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<sst xmlns="http://schemas.openxmlformats.org/spreadsheetml/2006/main" count="88" uniqueCount="37">
  <si>
    <t>嘉兴电力秀洲客户分中心农电检修预告_3月18日-3月24日</t>
  </si>
  <si>
    <t>检修线路</t>
  </si>
  <si>
    <t>检修区域</t>
  </si>
  <si>
    <t>检修开始时间</t>
  </si>
  <si>
    <t>检修结束时间</t>
  </si>
  <si>
    <t>区域</t>
  </si>
  <si>
    <t>属性</t>
  </si>
  <si>
    <t>南汇变民主927线</t>
  </si>
  <si>
    <t>拉开正收圩公变0.4KV小区干线低压总保</t>
  </si>
  <si>
    <t>2024/3/19
7:30</t>
  </si>
  <si>
    <t>王江泾供电所</t>
  </si>
  <si>
    <t>计划</t>
  </si>
  <si>
    <t>拉开正收圩公变0.4KV西干线低压总保</t>
  </si>
  <si>
    <t>2024/3/19
12:00</t>
  </si>
  <si>
    <t xml:space="preserve">  2024/3/19 16:00:00</t>
  </si>
  <si>
    <t>梅里变
池郎258线</t>
  </si>
  <si>
    <t>拉开王店凤珍村桃园台区低压总刀闸</t>
  </si>
  <si>
    <t>2024/3/19
8:00</t>
  </si>
  <si>
    <t>王店供电所</t>
  </si>
  <si>
    <t>拉开王店凤珍村闻家场公变7组干线低压总保</t>
  </si>
  <si>
    <t>2024/3/20
8:30</t>
  </si>
  <si>
    <t>拉开王店凤珍村油车桥公变低压总刀闸</t>
  </si>
  <si>
    <t>2024/3/20
8:00</t>
  </si>
  <si>
    <t>姜埭5A4线
天星8A7线</t>
  </si>
  <si>
    <t>拉开古窦泾村殳家港公变0.4kV西干线低压总保；
拉开古窦泾村大队公变0.4kV北干线低压总保；</t>
  </si>
  <si>
    <t>2024/3/218:30:00</t>
  </si>
  <si>
    <t>2023/12/01</t>
  </si>
  <si>
    <t>南汇变
前进925线</t>
  </si>
  <si>
    <t>拉开王江泾民和村下北港台区四发干线总保</t>
  </si>
  <si>
    <t>建设变嘉民E7E3线</t>
  </si>
  <si>
    <t>拉开王店镇先锋村10组台区0.4kV东干线低压总保</t>
  </si>
  <si>
    <t>新塍变   新农835线</t>
  </si>
  <si>
    <t>拉开新塍镇观音桥村凤凰桥台区北干线低压总保</t>
  </si>
  <si>
    <t>新塍供电所</t>
  </si>
  <si>
    <t>2023/11/06</t>
  </si>
  <si>
    <t>2023/11/08</t>
  </si>
  <si>
    <t>2023/11/09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</si>
</sst>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h:mm;@"/>
    <numFmt numFmtId="177" formatCode="yyyy/m/d\ h:mm;@"/>
  </numFmts>
  <fonts count="35">
    <font>
      <sz val="11"/>
      <color theme="1"/>
      <name val="宋体"/>
      <charset val="134"/>
      <scheme val="minor"/>
    </font>
    <font>
      <sz val="10"/>
      <name val="宋体"/>
      <charset val="134"/>
    </font>
    <font>
      <sz val="10"/>
      <color rgb="FF00000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rgb="FF000000"/>
      <name val="宋体"/>
      <charset val="134"/>
    </font>
    <font>
      <sz val="10"/>
      <color theme="1"/>
      <name val="宋体"/>
      <charset val="134"/>
    </font>
    <font>
      <sz val="9"/>
      <color theme="1"/>
      <name val="宋体"/>
      <charset val="134"/>
    </font>
    <font>
      <sz val="12"/>
      <name val="宋体"/>
      <charset val="134"/>
    </font>
    <font>
      <sz val="12"/>
      <name val="Times New Roman"/>
      <charset val="0"/>
    </font>
    <font>
      <b/>
      <sz val="12"/>
      <name val="宋体"/>
      <charset val="134"/>
    </font>
    <font>
      <sz val="12"/>
      <name val="黑体"/>
      <charset val="134"/>
    </font>
    <font>
      <sz val="9"/>
      <name val="宋体"/>
      <charset val="134"/>
    </font>
    <font>
      <sz val="10"/>
      <color indexed="8"/>
      <name val="宋体"/>
      <charset val="134"/>
    </font>
    <font>
      <sz val="12"/>
      <name val="Times New Roman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9" borderId="4" applyNumberFormat="0" applyFon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9" fillId="0" borderId="0"/>
    <xf numFmtId="0" fontId="26" fillId="0" borderId="5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8" fillId="13" borderId="3" applyNumberFormat="0" applyAlignment="0" applyProtection="0">
      <alignment vertical="center"/>
    </xf>
    <xf numFmtId="0" fontId="29" fillId="14" borderId="8" applyNumberForma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9" fillId="0" borderId="0"/>
    <xf numFmtId="0" fontId="31" fillId="0" borderId="10" applyNumberFormat="0" applyFill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34" fillId="0" borderId="0"/>
    <xf numFmtId="0" fontId="18" fillId="34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0" borderId="0"/>
    <xf numFmtId="0" fontId="12" fillId="0" borderId="0"/>
  </cellStyleXfs>
  <cellXfs count="49">
    <xf numFmtId="0" fontId="0" fillId="0" borderId="0" xfId="0">
      <alignment vertical="center"/>
    </xf>
    <xf numFmtId="14" fontId="1" fillId="2" borderId="1" xfId="0" applyNumberFormat="1" applyFont="1" applyFill="1" applyBorder="1" applyAlignment="1">
      <alignment horizontal="center" vertical="center" wrapText="1"/>
    </xf>
    <xf numFmtId="20" fontId="1" fillId="2" borderId="1" xfId="53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20" fontId="3" fillId="2" borderId="1" xfId="0" applyNumberFormat="1" applyFont="1" applyFill="1" applyBorder="1" applyAlignment="1">
      <alignment horizontal="center" vertical="center" wrapText="1"/>
    </xf>
    <xf numFmtId="20" fontId="4" fillId="2" borderId="1" xfId="31" applyNumberFormat="1" applyFont="1" applyFill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20" fontId="6" fillId="2" borderId="1" xfId="31" applyNumberFormat="1" applyFont="1" applyFill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center" vertical="center" wrapText="1"/>
    </xf>
    <xf numFmtId="20" fontId="7" fillId="2" borderId="1" xfId="31" applyNumberFormat="1" applyFont="1" applyFill="1" applyBorder="1" applyAlignment="1">
      <alignment horizontal="center" vertical="center" wrapText="1"/>
    </xf>
    <xf numFmtId="20" fontId="7" fillId="2" borderId="1" xfId="31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20" fontId="3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20" fontId="4" fillId="0" borderId="1" xfId="31" applyNumberFormat="1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4" fontId="5" fillId="0" borderId="1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0" fillId="0" borderId="0" xfId="0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22" fontId="7" fillId="0" borderId="1" xfId="31" applyNumberFormat="1" applyFont="1" applyFill="1" applyBorder="1" applyAlignment="1">
      <alignment horizontal="left" vertical="center" wrapText="1"/>
    </xf>
    <xf numFmtId="0" fontId="7" fillId="0" borderId="1" xfId="31" applyNumberFormat="1" applyFont="1" applyFill="1" applyBorder="1" applyAlignment="1" applyProtection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20" fontId="7" fillId="0" borderId="1" xfId="31" applyNumberFormat="1" applyFont="1" applyFill="1" applyBorder="1" applyAlignment="1">
      <alignment horizontal="left" vertical="center" wrapText="1"/>
    </xf>
    <xf numFmtId="22" fontId="4" fillId="0" borderId="1" xfId="31" applyNumberFormat="1" applyFont="1" applyFill="1" applyBorder="1" applyAlignment="1">
      <alignment horizontal="center" vertical="center" wrapText="1"/>
    </xf>
    <xf numFmtId="0" fontId="1" fillId="0" borderId="1" xfId="31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177" fontId="2" fillId="3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22" fontId="1" fillId="0" borderId="1" xfId="3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>
      <alignment horizontal="left" wrapText="1"/>
    </xf>
    <xf numFmtId="0" fontId="14" fillId="0" borderId="0" xfId="0" applyFont="1" applyFill="1" applyBorder="1" applyAlignment="1">
      <alignment horizont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20" fontId="3" fillId="0" borderId="1" xfId="0" applyNumberFormat="1" applyFont="1" applyFill="1" applyBorder="1" applyAlignment="1">
      <alignment horizontal="center" vertical="center"/>
    </xf>
    <xf numFmtId="20" fontId="1" fillId="2" borderId="1" xfId="31" applyNumberFormat="1" applyFont="1" applyFill="1" applyBorder="1" applyAlignment="1">
      <alignment horizontal="left"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常规 9" xfId="20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常规_周计划" xfId="31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常规_秀洲线路_14" xfId="50"/>
    <cellStyle name="60% - 强调文字颜色 6" xfId="51" builtinId="52"/>
    <cellStyle name="常规 2" xfId="52"/>
    <cellStyle name="常规 13" xfId="53"/>
    <cellStyle name="常规 11 2" xfId="54"/>
  </cellStyles>
  <dxfs count="3">
    <dxf>
      <fill>
        <patternFill patternType="solid">
          <bgColor indexed="31"/>
        </patternFill>
      </fill>
    </dxf>
    <dxf>
      <fill>
        <patternFill patternType="solid">
          <bgColor indexed="41"/>
        </patternFill>
      </fill>
    </dxf>
    <dxf>
      <fill>
        <patternFill patternType="solid">
          <bgColor indexed="4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2" name="图片 1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3" name="图片 2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4" name="图片 3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5" name="图片 4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6" name="图片 5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7" name="图片 6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8" name="图片 7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9" name="图片 8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0" name="图片 9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1" name="图片 10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2" name="图片 11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3" name="图片 12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4" name="图片 13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5" name="图片 14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6" name="图片 15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7" name="图片 16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8" name="图片 17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9" name="图片 18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20" name="图片 19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21" name="图片 20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22" name="图片 21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23" name="图片 22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24" name="图片 23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25" name="图片 24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26" name="图片 25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27" name="图片 26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28" name="图片 27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29" name="图片 28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30" name="图片 29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31" name="图片 30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32" name="图片 91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33" name="图片 92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34" name="图片 93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35" name="图片 94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36" name="图片 95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37" name="图片 96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38" name="图片 97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39" name="图片 98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40" name="图片 99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41" name="图片 100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42" name="图片 101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43" name="图片 102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44" name="图片 103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45" name="图片 104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46" name="图片 105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47" name="图片 106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48" name="图片 107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49" name="图片 108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50" name="图片 109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51" name="图片 110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52" name="图片 111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53" name="图片 112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54" name="图片 113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55" name="图片 114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56" name="图片 115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57" name="图片 116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58" name="图片 117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59" name="图片 118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60" name="图片 119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61" name="图片 120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62" name="图片 121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63" name="图片 122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64" name="图片 123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65" name="图片 124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66" name="图片 125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67" name="图片 126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68" name="图片 127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69" name="图片 128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70" name="图片 129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71" name="图片 130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72" name="图片 131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73" name="图片 132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74" name="图片 133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75" name="图片 134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76" name="图片 135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77" name="图片 136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78" name="图片 137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79" name="图片 138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80" name="图片 139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81" name="图片 140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82" name="图片 141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83" name="图片 142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84" name="图片 143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85" name="图片 144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86" name="图片 145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87" name="图片 146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88" name="图片 147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89" name="图片 148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90" name="图片 149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91" name="图片 150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92" name="图片 151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93" name="图片 152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94" name="图片 153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95" name="图片 154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96" name="图片 155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97" name="图片 156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98" name="图片 157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99" name="图片 158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00" name="图片 159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01" name="图片 160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02" name="图片 161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03" name="图片 162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04" name="图片 163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05" name="图片 164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06" name="图片 165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07" name="图片 166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08" name="图片 167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09" name="图片 168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10" name="图片 169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11" name="图片 170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12" name="图片 171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13" name="图片 172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14" name="图片 173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15" name="图片 174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16" name="图片 175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17" name="图片 176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18" name="图片 177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19" name="图片 178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20" name="图片 179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21" name="图片 180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22" name="图片 181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23" name="图片 182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24" name="图片 183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25" name="图片 184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26" name="图片 185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27" name="图片 186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28" name="图片 187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29" name="图片 188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30" name="图片 189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31" name="图片 190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32" name="图片 191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33" name="图片 192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34" name="图片 193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35" name="图片 194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36" name="图片 195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37" name="图片 196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38" name="图片 197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39" name="图片 198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40" name="图片 199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41" name="图片 200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42" name="图片 201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43" name="图片 202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44" name="图片 203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45" name="图片 204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46" name="图片 205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47" name="图片 206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48" name="图片 207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49" name="图片 208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50" name="图片 209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51" name="图片 210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52" name="图片 211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53" name="图片 212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54" name="图片 213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55" name="图片 214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56" name="图片 215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57" name="图片 216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58" name="图片 217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59" name="图片 218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60" name="图片 219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61" name="图片 220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62" name="图片 221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63" name="图片 222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64" name="图片 223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65" name="图片 224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66" name="图片 225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67" name="图片 226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68" name="图片 227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69" name="图片 228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70" name="图片 229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71" name="图片 230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172" name="图片 1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173" name="图片 2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174" name="图片 3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175" name="图片 4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176" name="图片 5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177" name="图片 6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178" name="图片 7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179" name="图片 8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180" name="图片 9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181" name="图片 10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182" name="图片 11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183" name="图片 12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184" name="图片 13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185" name="图片 14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186" name="图片 15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187" name="图片 16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188" name="图片 17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189" name="图片 18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190" name="图片 19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191" name="图片 20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192" name="图片 21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193" name="图片 22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194" name="图片 23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195" name="图片 24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196" name="图片 25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197" name="图片 26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198" name="图片 27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199" name="图片 28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00" name="图片 29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01" name="图片 30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02" name="图片 91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03" name="图片 92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04" name="图片 93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05" name="图片 94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06" name="图片 95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07" name="图片 96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08" name="图片 97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09" name="图片 98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10" name="图片 99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11" name="图片 100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12" name="图片 101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13" name="图片 102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14" name="图片 103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15" name="图片 104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16" name="图片 105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17" name="图片 106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18" name="图片 107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19" name="图片 108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20" name="图片 109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21" name="图片 110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22" name="图片 111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23" name="图片 112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24" name="图片 113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25" name="图片 114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26" name="图片 115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27" name="图片 116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28" name="图片 117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29" name="图片 118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30" name="图片 119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31" name="图片 120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32" name="图片 121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33" name="图片 122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34" name="图片 123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35" name="图片 124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36" name="图片 125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37" name="图片 126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38" name="图片 127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39" name="图片 128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40" name="图片 129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41" name="图片 130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42" name="图片 131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43" name="图片 132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44" name="图片 133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45" name="图片 134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46" name="图片 135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47" name="图片 136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48" name="图片 137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49" name="图片 138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50" name="图片 139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51" name="图片 140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52" name="图片 141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53" name="图片 142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54" name="图片 143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55" name="图片 144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56" name="图片 145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57" name="图片 146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58" name="图片 147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59" name="图片 148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60" name="图片 149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61" name="图片 150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62" name="图片 151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63" name="图片 152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64" name="图片 153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65" name="图片 154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66" name="图片 155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67" name="图片 156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68" name="图片 157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69" name="图片 158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70" name="图片 159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71" name="图片 160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72" name="图片 161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73" name="图片 162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74" name="图片 163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75" name="图片 164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76" name="图片 165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77" name="图片 166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78" name="图片 167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79" name="图片 168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80" name="图片 169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81" name="图片 170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82" name="图片 171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83" name="图片 172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84" name="图片 173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85" name="图片 174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86" name="图片 175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87" name="图片 176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88" name="图片 177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89" name="图片 178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90" name="图片 179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91" name="图片 180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92" name="图片 181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93" name="图片 182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94" name="图片 183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95" name="图片 184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96" name="图片 185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97" name="图片 186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98" name="图片 187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99" name="图片 188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00" name="图片 189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01" name="图片 190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02" name="图片 191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03" name="图片 192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04" name="图片 193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05" name="图片 194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06" name="图片 195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07" name="图片 196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08" name="图片 197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09" name="图片 198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10" name="图片 199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11" name="图片 200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12" name="图片 201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13" name="图片 202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14" name="图片 203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15" name="图片 204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16" name="图片 205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17" name="图片 206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18" name="图片 207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19" name="图片 208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20" name="图片 209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21" name="图片 210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22" name="图片 211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23" name="图片 212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24" name="图片 213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25" name="图片 214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26" name="图片 215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27" name="图片 216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28" name="图片 217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29" name="图片 218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30" name="图片 219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31" name="图片 220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32" name="图片 221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33" name="图片 222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34" name="图片 223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35" name="图片 224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36" name="图片 225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37" name="图片 226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38" name="图片 227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39" name="图片 228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40" name="图片 229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41" name="图片 230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42" name="图片 1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43" name="图片 2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44" name="图片 3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45" name="图片 4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46" name="图片 5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47" name="图片 6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48" name="图片 7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49" name="图片 8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50" name="图片 9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51" name="图片 10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52" name="图片 11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53" name="图片 12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54" name="图片 13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55" name="图片 14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56" name="图片 15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57" name="图片 16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58" name="图片 17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59" name="图片 18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60" name="图片 19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61" name="图片 20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62" name="图片 21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63" name="图片 22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64" name="图片 23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65" name="图片 24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66" name="图片 25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67" name="图片 26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68" name="图片 27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69" name="图片 28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70" name="图片 29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71" name="图片 30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72" name="图片 91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73" name="图片 92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74" name="图片 93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75" name="图片 94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76" name="图片 95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77" name="图片 96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78" name="图片 97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79" name="图片 98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80" name="图片 99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81" name="图片 100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82" name="图片 101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83" name="图片 102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84" name="图片 103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85" name="图片 104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86" name="图片 105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87" name="图片 106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88" name="图片 107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89" name="图片 108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90" name="图片 109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91" name="图片 110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92" name="图片 111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93" name="图片 112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94" name="图片 113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95" name="图片 114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96" name="图片 115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97" name="图片 116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98" name="图片 117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99" name="图片 118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00" name="图片 119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01" name="图片 120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02" name="图片 121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03" name="图片 122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04" name="图片 123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05" name="图片 124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06" name="图片 125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07" name="图片 126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08" name="图片 127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09" name="图片 128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10" name="图片 129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11" name="图片 130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12" name="图片 131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13" name="图片 132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14" name="图片 133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15" name="图片 134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16" name="图片 135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17" name="图片 136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18" name="图片 137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19" name="图片 138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20" name="图片 139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21" name="图片 140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22" name="图片 141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23" name="图片 142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24" name="图片 143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25" name="图片 144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26" name="图片 145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27" name="图片 146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28" name="图片 147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29" name="图片 148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30" name="图片 149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31" name="图片 150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32" name="图片 151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33" name="图片 152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34" name="图片 153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35" name="图片 154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36" name="图片 155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37" name="图片 156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38" name="图片 157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39" name="图片 158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40" name="图片 159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41" name="图片 160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42" name="图片 161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43" name="图片 162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44" name="图片 163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45" name="图片 164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46" name="图片 165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47" name="图片 166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48" name="图片 167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49" name="图片 168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50" name="图片 169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51" name="图片 170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52" name="图片 171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53" name="图片 172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54" name="图片 173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55" name="图片 174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56" name="图片 175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57" name="图片 176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58" name="图片 177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59" name="图片 178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60" name="图片 179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61" name="图片 180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62" name="图片 181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63" name="图片 182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64" name="图片 183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65" name="图片 184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66" name="图片 185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67" name="图片 186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68" name="图片 187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69" name="图片 188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70" name="图片 189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71" name="图片 190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72" name="图片 191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73" name="图片 192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74" name="图片 193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75" name="图片 194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76" name="图片 195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77" name="图片 196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78" name="图片 197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79" name="图片 198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80" name="图片 199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81" name="图片 200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82" name="图片 201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83" name="图片 202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84" name="图片 203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85" name="图片 204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86" name="图片 205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87" name="图片 206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88" name="图片 207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89" name="图片 208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90" name="图片 209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91" name="图片 210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92" name="图片 211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93" name="图片 212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94" name="图片 213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95" name="图片 214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96" name="图片 215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97" name="图片 216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98" name="图片 217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99" name="图片 218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00" name="图片 219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01" name="图片 220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02" name="图片 221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03" name="图片 222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04" name="图片 223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05" name="图片 224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06" name="图片 225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07" name="图片 226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08" name="图片 227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09" name="图片 228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10" name="图片 229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11" name="图片 230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12" name="图片 1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13" name="图片 2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14" name="图片 3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15" name="图片 4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16" name="图片 5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17" name="图片 6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18" name="图片 7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19" name="图片 8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20" name="图片 9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21" name="图片 10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22" name="图片 11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23" name="图片 12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24" name="图片 13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25" name="图片 14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26" name="图片 15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27" name="图片 16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28" name="图片 17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29" name="图片 18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30" name="图片 19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31" name="图片 20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32" name="图片 21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33" name="图片 22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34" name="图片 23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35" name="图片 24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36" name="图片 25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37" name="图片 26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38" name="图片 27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39" name="图片 28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40" name="图片 29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41" name="图片 30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42" name="图片 91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43" name="图片 92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44" name="图片 93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45" name="图片 94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46" name="图片 95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47" name="图片 96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48" name="图片 97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49" name="图片 98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50" name="图片 99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51" name="图片 100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52" name="图片 101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53" name="图片 102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54" name="图片 103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55" name="图片 104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56" name="图片 105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57" name="图片 106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58" name="图片 107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59" name="图片 108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60" name="图片 109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61" name="图片 110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62" name="图片 111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63" name="图片 112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64" name="图片 113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65" name="图片 114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66" name="图片 115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67" name="图片 116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68" name="图片 117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69" name="图片 118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70" name="图片 119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71" name="图片 120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72" name="图片 121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73" name="图片 122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74" name="图片 123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75" name="图片 124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76" name="图片 125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77" name="图片 126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78" name="图片 127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79" name="图片 128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80" name="图片 129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81" name="图片 130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82" name="图片 131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83" name="图片 132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84" name="图片 133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85" name="图片 134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86" name="图片 135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87" name="图片 136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88" name="图片 137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89" name="图片 138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90" name="图片 139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91" name="图片 140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92" name="图片 141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93" name="图片 142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94" name="图片 143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95" name="图片 144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96" name="图片 145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97" name="图片 146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98" name="图片 147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99" name="图片 148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00" name="图片 149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01" name="图片 150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02" name="图片 151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03" name="图片 152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04" name="图片 153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05" name="图片 154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06" name="图片 155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07" name="图片 156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08" name="图片 157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09" name="图片 158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10" name="图片 159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11" name="图片 160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12" name="图片 161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13" name="图片 162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14" name="图片 163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15" name="图片 164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16" name="图片 165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17" name="图片 166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18" name="图片 167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19" name="图片 168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20" name="图片 169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21" name="图片 170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22" name="图片 171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23" name="图片 172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24" name="图片 173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25" name="图片 174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26" name="图片 175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27" name="图片 176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28" name="图片 177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29" name="图片 178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30" name="图片 179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31" name="图片 180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32" name="图片 181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33" name="图片 182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34" name="图片 183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35" name="图片 184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36" name="图片 185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37" name="图片 186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38" name="图片 187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39" name="图片 188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40" name="图片 189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41" name="图片 190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42" name="图片 191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43" name="图片 192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44" name="图片 193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45" name="图片 194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46" name="图片 195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47" name="图片 196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48" name="图片 197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49" name="图片 198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50" name="图片 199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51" name="图片 200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52" name="图片 201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53" name="图片 202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54" name="图片 203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55" name="图片 204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56" name="图片 205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57" name="图片 206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58" name="图片 207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59" name="图片 208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60" name="图片 209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61" name="图片 210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62" name="图片 211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63" name="图片 212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64" name="图片 213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65" name="图片 214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66" name="图片 215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67" name="图片 216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68" name="图片 217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69" name="图片 218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70" name="图片 219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71" name="图片 220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72" name="图片 221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73" name="图片 222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74" name="图片 223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75" name="图片 224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76" name="图片 225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77" name="图片 226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78" name="图片 227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79" name="图片 228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80" name="图片 229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81" name="图片 230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682" name="图片 1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683" name="图片 2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684" name="图片 3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685" name="图片 4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686" name="图片 5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687" name="图片 6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688" name="图片 7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689" name="图片 8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690" name="图片 9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691" name="图片 10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692" name="图片 11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693" name="图片 12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694" name="图片 13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695" name="图片 14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696" name="图片 15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697" name="图片 16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698" name="图片 17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699" name="图片 18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00" name="图片 19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01" name="图片 20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02" name="图片 21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03" name="图片 22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04" name="图片 23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05" name="图片 24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06" name="图片 25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07" name="图片 26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08" name="图片 27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09" name="图片 28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10" name="图片 29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11" name="图片 30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12" name="图片 91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13" name="图片 92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14" name="图片 93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15" name="图片 94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16" name="图片 95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17" name="图片 96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18" name="图片 97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19" name="图片 98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20" name="图片 99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21" name="图片 100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22" name="图片 101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23" name="图片 102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24" name="图片 103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25" name="图片 104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26" name="图片 105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27" name="图片 106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28" name="图片 107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29" name="图片 108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30" name="图片 109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31" name="图片 110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32" name="图片 111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33" name="图片 112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34" name="图片 113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35" name="图片 114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36" name="图片 115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37" name="图片 116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38" name="图片 117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39" name="图片 118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40" name="图片 119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41" name="图片 120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42" name="图片 121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43" name="图片 122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44" name="图片 123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45" name="图片 124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46" name="图片 125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47" name="图片 126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48" name="图片 127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49" name="图片 128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50" name="图片 129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51" name="图片 130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52" name="图片 131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53" name="图片 132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54" name="图片 133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55" name="图片 134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56" name="图片 135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57" name="图片 136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58" name="图片 137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59" name="图片 138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60" name="图片 139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61" name="图片 140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62" name="图片 141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63" name="图片 142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64" name="图片 143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65" name="图片 144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66" name="图片 145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67" name="图片 146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68" name="图片 147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69" name="图片 148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70" name="图片 149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71" name="图片 150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72" name="图片 151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73" name="图片 152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74" name="图片 153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75" name="图片 154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76" name="图片 155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77" name="图片 156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78" name="图片 157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79" name="图片 158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80" name="图片 159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81" name="图片 160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82" name="图片 161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83" name="图片 162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84" name="图片 163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85" name="图片 164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86" name="图片 165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87" name="图片 166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88" name="图片 167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89" name="图片 168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90" name="图片 169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91" name="图片 170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92" name="图片 171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93" name="图片 172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94" name="图片 173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95" name="图片 174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96" name="图片 175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97" name="图片 176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98" name="图片 177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99" name="图片 178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800" name="图片 179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801" name="图片 180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802" name="图片 181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803" name="图片 182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804" name="图片 183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805" name="图片 184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806" name="图片 185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807" name="图片 186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808" name="图片 187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809" name="图片 188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810" name="图片 189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811" name="图片 190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812" name="图片 191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813" name="图片 192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814" name="图片 193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815" name="图片 194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816" name="图片 195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817" name="图片 196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818" name="图片 197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819" name="图片 198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820" name="图片 199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821" name="图片 200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822" name="图片 201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823" name="图片 202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824" name="图片 203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825" name="图片 204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826" name="图片 205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827" name="图片 206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828" name="图片 207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829" name="图片 208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830" name="图片 209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831" name="图片 210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832" name="图片 211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833" name="图片 212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834" name="图片 213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835" name="图片 214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836" name="图片 215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837" name="图片 216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838" name="图片 217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839" name="图片 218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840" name="图片 219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841" name="图片 220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842" name="图片 221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843" name="图片 222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844" name="图片 223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845" name="图片 224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846" name="图片 225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847" name="图片 226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848" name="图片 227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849" name="图片 228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850" name="图片 229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851" name="图片 230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8</xdr:row>
      <xdr:rowOff>4445</xdr:rowOff>
    </xdr:to>
    <xdr:sp>
      <xdr:nvSpPr>
        <xdr:cNvPr id="852" name="Text Box 89" hidden="1"/>
        <xdr:cNvSpPr txBox="1"/>
      </xdr:nvSpPr>
      <xdr:spPr>
        <a:xfrm>
          <a:off x="1397000" y="690880"/>
          <a:ext cx="9525" cy="164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8</xdr:row>
      <xdr:rowOff>4445</xdr:rowOff>
    </xdr:to>
    <xdr:sp>
      <xdr:nvSpPr>
        <xdr:cNvPr id="853" name="Text Box 89" hidden="1"/>
        <xdr:cNvSpPr txBox="1"/>
      </xdr:nvSpPr>
      <xdr:spPr>
        <a:xfrm>
          <a:off x="1397000" y="690880"/>
          <a:ext cx="9525" cy="164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7</xdr:row>
      <xdr:rowOff>325120</xdr:rowOff>
    </xdr:to>
    <xdr:sp>
      <xdr:nvSpPr>
        <xdr:cNvPr id="854" name="Text Box 89" hidden="1"/>
        <xdr:cNvSpPr txBox="1"/>
      </xdr:nvSpPr>
      <xdr:spPr>
        <a:xfrm>
          <a:off x="1397000" y="690880"/>
          <a:ext cx="9525" cy="164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7</xdr:row>
      <xdr:rowOff>325120</xdr:rowOff>
    </xdr:to>
    <xdr:sp>
      <xdr:nvSpPr>
        <xdr:cNvPr id="855" name="Text Box 89" hidden="1"/>
        <xdr:cNvSpPr txBox="1"/>
      </xdr:nvSpPr>
      <xdr:spPr>
        <a:xfrm>
          <a:off x="1397000" y="690880"/>
          <a:ext cx="9525" cy="164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8</xdr:row>
      <xdr:rowOff>4445</xdr:rowOff>
    </xdr:to>
    <xdr:sp>
      <xdr:nvSpPr>
        <xdr:cNvPr id="856" name="Text Box 89" hidden="1"/>
        <xdr:cNvSpPr txBox="1"/>
      </xdr:nvSpPr>
      <xdr:spPr>
        <a:xfrm>
          <a:off x="1397000" y="690880"/>
          <a:ext cx="9525" cy="164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8</xdr:row>
      <xdr:rowOff>4445</xdr:rowOff>
    </xdr:to>
    <xdr:sp>
      <xdr:nvSpPr>
        <xdr:cNvPr id="857" name="Text Box 89" hidden="1"/>
        <xdr:cNvSpPr txBox="1"/>
      </xdr:nvSpPr>
      <xdr:spPr>
        <a:xfrm>
          <a:off x="1397000" y="690880"/>
          <a:ext cx="9525" cy="164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7</xdr:row>
      <xdr:rowOff>325120</xdr:rowOff>
    </xdr:to>
    <xdr:sp>
      <xdr:nvSpPr>
        <xdr:cNvPr id="858" name="Text Box 89" hidden="1"/>
        <xdr:cNvSpPr txBox="1"/>
      </xdr:nvSpPr>
      <xdr:spPr>
        <a:xfrm>
          <a:off x="1397000" y="690880"/>
          <a:ext cx="9525" cy="164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7</xdr:row>
      <xdr:rowOff>325120</xdr:rowOff>
    </xdr:to>
    <xdr:sp>
      <xdr:nvSpPr>
        <xdr:cNvPr id="859" name="Text Box 89" hidden="1"/>
        <xdr:cNvSpPr txBox="1"/>
      </xdr:nvSpPr>
      <xdr:spPr>
        <a:xfrm>
          <a:off x="1397000" y="690880"/>
          <a:ext cx="9525" cy="164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8</xdr:row>
      <xdr:rowOff>4445</xdr:rowOff>
    </xdr:to>
    <xdr:sp>
      <xdr:nvSpPr>
        <xdr:cNvPr id="860" name="Text Box 89" hidden="1"/>
        <xdr:cNvSpPr txBox="1"/>
      </xdr:nvSpPr>
      <xdr:spPr>
        <a:xfrm>
          <a:off x="1397000" y="690880"/>
          <a:ext cx="9525" cy="164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8</xdr:row>
      <xdr:rowOff>4445</xdr:rowOff>
    </xdr:to>
    <xdr:sp>
      <xdr:nvSpPr>
        <xdr:cNvPr id="861" name="Text Box 89" hidden="1"/>
        <xdr:cNvSpPr txBox="1"/>
      </xdr:nvSpPr>
      <xdr:spPr>
        <a:xfrm>
          <a:off x="1397000" y="690880"/>
          <a:ext cx="9525" cy="164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7</xdr:row>
      <xdr:rowOff>325120</xdr:rowOff>
    </xdr:to>
    <xdr:sp>
      <xdr:nvSpPr>
        <xdr:cNvPr id="862" name="Text Box 89" hidden="1"/>
        <xdr:cNvSpPr txBox="1"/>
      </xdr:nvSpPr>
      <xdr:spPr>
        <a:xfrm>
          <a:off x="1397000" y="690880"/>
          <a:ext cx="9525" cy="164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7</xdr:row>
      <xdr:rowOff>325120</xdr:rowOff>
    </xdr:to>
    <xdr:sp>
      <xdr:nvSpPr>
        <xdr:cNvPr id="863" name="Text Box 89" hidden="1"/>
        <xdr:cNvSpPr txBox="1"/>
      </xdr:nvSpPr>
      <xdr:spPr>
        <a:xfrm>
          <a:off x="1397000" y="690880"/>
          <a:ext cx="9525" cy="164084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53"/>
  <sheetViews>
    <sheetView tabSelected="1" topLeftCell="A6" workbookViewId="0">
      <selection activeCell="C15" sqref="C15"/>
    </sheetView>
  </sheetViews>
  <sheetFormatPr defaultColWidth="9" defaultRowHeight="13.5"/>
  <cols>
    <col min="1" max="1" width="18.3333333333333" style="22" customWidth="1"/>
    <col min="2" max="2" width="37.4416666666667" style="22" customWidth="1"/>
    <col min="3" max="3" width="27.6333333333333" style="22" customWidth="1"/>
    <col min="4" max="4" width="23.1083333333333" style="22" customWidth="1"/>
    <col min="5" max="5" width="17.3333333333333" style="22" customWidth="1"/>
    <col min="6" max="6" width="6.89166666666667" style="22" customWidth="1"/>
    <col min="7" max="10" width="9" style="22"/>
    <col min="11" max="16" width="9" style="22" hidden="1" customWidth="1"/>
    <col min="17" max="16384" width="9" style="22"/>
  </cols>
  <sheetData>
    <row r="1" s="19" customFormat="1" ht="14.25" spans="1:5">
      <c r="A1" s="23" t="s">
        <v>0</v>
      </c>
      <c r="B1" s="24"/>
      <c r="C1" s="24"/>
      <c r="D1" s="24"/>
      <c r="E1" s="24"/>
    </row>
    <row r="2" s="19" customFormat="1" ht="14.25" spans="1:5">
      <c r="A2" s="25"/>
      <c r="B2" s="24"/>
      <c r="C2" s="24"/>
      <c r="D2" s="24"/>
      <c r="E2" s="24"/>
    </row>
    <row r="3" s="20" customFormat="1" ht="25.9" customHeight="1" spans="1:6">
      <c r="A3" s="26" t="s">
        <v>1</v>
      </c>
      <c r="B3" s="26" t="s">
        <v>2</v>
      </c>
      <c r="C3" s="27" t="s">
        <v>3</v>
      </c>
      <c r="D3" s="27" t="s">
        <v>4</v>
      </c>
      <c r="E3" s="26" t="s">
        <v>5</v>
      </c>
      <c r="F3" s="26" t="s">
        <v>6</v>
      </c>
    </row>
    <row r="4" s="21" customFormat="1" ht="25.9" customHeight="1" spans="1:6">
      <c r="A4" s="28" t="s">
        <v>7</v>
      </c>
      <c r="B4" s="29" t="s">
        <v>8</v>
      </c>
      <c r="C4" s="30" t="s">
        <v>9</v>
      </c>
      <c r="D4" s="31">
        <v>45370.4791666667</v>
      </c>
      <c r="E4" s="32" t="s">
        <v>10</v>
      </c>
      <c r="F4" s="33" t="s">
        <v>11</v>
      </c>
    </row>
    <row r="5" s="21" customFormat="1" ht="25.9" customHeight="1" spans="1:6">
      <c r="A5" s="28" t="s">
        <v>7</v>
      </c>
      <c r="B5" s="29" t="s">
        <v>12</v>
      </c>
      <c r="C5" s="30" t="s">
        <v>13</v>
      </c>
      <c r="D5" s="34" t="s">
        <v>14</v>
      </c>
      <c r="E5" s="32" t="s">
        <v>10</v>
      </c>
      <c r="F5" s="33" t="s">
        <v>11</v>
      </c>
    </row>
    <row r="6" s="21" customFormat="1" ht="25.9" customHeight="1" spans="1:6">
      <c r="A6" s="33" t="s">
        <v>15</v>
      </c>
      <c r="B6" s="33" t="s">
        <v>16</v>
      </c>
      <c r="C6" s="30" t="s">
        <v>17</v>
      </c>
      <c r="D6" s="35">
        <v>45370.7083333333</v>
      </c>
      <c r="E6" s="36" t="s">
        <v>18</v>
      </c>
      <c r="F6" s="33" t="s">
        <v>11</v>
      </c>
    </row>
    <row r="7" s="21" customFormat="1" ht="25.9" customHeight="1" spans="1:6">
      <c r="A7" s="33" t="s">
        <v>15</v>
      </c>
      <c r="B7" s="33" t="s">
        <v>19</v>
      </c>
      <c r="C7" s="30" t="s">
        <v>20</v>
      </c>
      <c r="D7" s="35">
        <v>45371.6875</v>
      </c>
      <c r="E7" s="36" t="s">
        <v>18</v>
      </c>
      <c r="F7" s="33" t="s">
        <v>11</v>
      </c>
    </row>
    <row r="8" s="21" customFormat="1" ht="25.9" customHeight="1" spans="1:15">
      <c r="A8" s="33" t="s">
        <v>15</v>
      </c>
      <c r="B8" s="33" t="s">
        <v>21</v>
      </c>
      <c r="C8" s="30" t="s">
        <v>22</v>
      </c>
      <c r="D8" s="35">
        <v>45371.7083333333</v>
      </c>
      <c r="E8" s="36" t="s">
        <v>18</v>
      </c>
      <c r="F8" s="33" t="s">
        <v>11</v>
      </c>
      <c r="L8" s="21">
        <v>45258</v>
      </c>
      <c r="M8" s="21">
        <v>0.291666666666667</v>
      </c>
      <c r="N8" s="21">
        <v>45258</v>
      </c>
      <c r="O8" s="21">
        <v>0.6875</v>
      </c>
    </row>
    <row r="9" ht="24" spans="1:15">
      <c r="A9" s="37" t="s">
        <v>23</v>
      </c>
      <c r="B9" s="38" t="s">
        <v>24</v>
      </c>
      <c r="C9" s="39" t="s">
        <v>25</v>
      </c>
      <c r="D9" s="35">
        <v>45372.6458333333</v>
      </c>
      <c r="E9" s="33" t="s">
        <v>10</v>
      </c>
      <c r="F9" s="33" t="s">
        <v>11</v>
      </c>
      <c r="L9" s="13" t="s">
        <v>26</v>
      </c>
      <c r="M9" s="47">
        <v>0.291666666666667</v>
      </c>
      <c r="N9" s="13" t="s">
        <v>26</v>
      </c>
      <c r="O9" s="16">
        <v>0.708333333333333</v>
      </c>
    </row>
    <row r="10" ht="24" spans="1:15">
      <c r="A10" s="33" t="s">
        <v>27</v>
      </c>
      <c r="B10" s="40" t="s">
        <v>28</v>
      </c>
      <c r="C10" s="39">
        <v>45372.3125</v>
      </c>
      <c r="D10" s="41">
        <v>45372.6875</v>
      </c>
      <c r="E10" s="36" t="s">
        <v>10</v>
      </c>
      <c r="F10" s="33" t="s">
        <v>11</v>
      </c>
      <c r="L10" s="13" t="s">
        <v>26</v>
      </c>
      <c r="M10" s="47">
        <v>0.291666666666667</v>
      </c>
      <c r="N10" s="13" t="s">
        <v>26</v>
      </c>
      <c r="O10" s="16">
        <v>0.708333333333333</v>
      </c>
    </row>
    <row r="11" ht="24" spans="1:15">
      <c r="A11" s="42" t="s">
        <v>29</v>
      </c>
      <c r="B11" s="42" t="s">
        <v>30</v>
      </c>
      <c r="C11" s="39">
        <v>45372.3125</v>
      </c>
      <c r="D11" s="35">
        <v>45372.625</v>
      </c>
      <c r="E11" s="43" t="s">
        <v>18</v>
      </c>
      <c r="F11" s="33" t="s">
        <v>11</v>
      </c>
      <c r="L11" s="13" t="s">
        <v>26</v>
      </c>
      <c r="M11" s="47">
        <v>0.291666666666667</v>
      </c>
      <c r="N11" s="13" t="s">
        <v>26</v>
      </c>
      <c r="O11" s="16">
        <v>0.708333333333333</v>
      </c>
    </row>
    <row r="12" ht="24" spans="1:15">
      <c r="A12" s="42" t="s">
        <v>31</v>
      </c>
      <c r="B12" s="42" t="s">
        <v>32</v>
      </c>
      <c r="C12" s="39">
        <v>45373.3125</v>
      </c>
      <c r="D12" s="35">
        <v>45373.7083333333</v>
      </c>
      <c r="E12" s="43" t="s">
        <v>33</v>
      </c>
      <c r="F12" s="33" t="s">
        <v>11</v>
      </c>
      <c r="L12" s="13" t="s">
        <v>26</v>
      </c>
      <c r="M12" s="47">
        <v>0.291666666666667</v>
      </c>
      <c r="N12" s="13" t="s">
        <v>26</v>
      </c>
      <c r="O12" s="16">
        <v>0.708333333333333</v>
      </c>
    </row>
    <row r="13" ht="24" spans="2:15">
      <c r="B13" s="44"/>
      <c r="E13" s="45"/>
      <c r="L13" s="13" t="s">
        <v>26</v>
      </c>
      <c r="M13" s="47">
        <v>0.291666666666667</v>
      </c>
      <c r="N13" s="13" t="s">
        <v>26</v>
      </c>
      <c r="O13" s="16">
        <v>0.666666666666667</v>
      </c>
    </row>
    <row r="14" spans="12:15">
      <c r="L14" s="18">
        <v>45261</v>
      </c>
      <c r="M14" s="47">
        <v>0.291666666666667</v>
      </c>
      <c r="N14" s="18">
        <v>45261</v>
      </c>
      <c r="O14" s="16">
        <v>0.708333333333333</v>
      </c>
    </row>
    <row r="15" spans="12:15">
      <c r="L15" s="18">
        <v>45261</v>
      </c>
      <c r="M15" s="47">
        <v>0.291666666666667</v>
      </c>
      <c r="N15" s="18">
        <v>45261</v>
      </c>
      <c r="O15" s="16">
        <v>0.708333333333333</v>
      </c>
    </row>
    <row r="16" spans="12:15">
      <c r="L16" s="18">
        <v>45261</v>
      </c>
      <c r="M16" s="47">
        <v>0.291666666666667</v>
      </c>
      <c r="N16" s="18">
        <v>45261</v>
      </c>
      <c r="O16" s="16">
        <v>0.708333333333333</v>
      </c>
    </row>
    <row r="17" spans="12:15">
      <c r="L17" s="18">
        <v>45261</v>
      </c>
      <c r="M17" s="47">
        <v>0.291666666666667</v>
      </c>
      <c r="N17" s="18">
        <v>45261</v>
      </c>
      <c r="O17" s="16">
        <v>0.708333333333333</v>
      </c>
    </row>
    <row r="25" spans="8:17">
      <c r="H25" s="1"/>
      <c r="I25" s="2"/>
      <c r="J25" s="1"/>
      <c r="K25" s="2"/>
      <c r="Q25" s="2"/>
    </row>
    <row r="26" spans="8:17">
      <c r="H26" s="1"/>
      <c r="I26" s="2"/>
      <c r="J26" s="1"/>
      <c r="K26" s="5"/>
      <c r="Q26" s="2"/>
    </row>
    <row r="27" spans="8:17">
      <c r="H27" s="13"/>
      <c r="I27" s="15"/>
      <c r="J27" s="13"/>
      <c r="K27" s="5"/>
      <c r="Q27" s="15"/>
    </row>
    <row r="28" spans="8:17">
      <c r="H28" s="46"/>
      <c r="I28" s="48"/>
      <c r="J28" s="46"/>
      <c r="K28" s="5"/>
      <c r="Q28" s="48"/>
    </row>
    <row r="29" spans="8:11">
      <c r="H29" s="6"/>
      <c r="I29" s="7"/>
      <c r="J29" s="6"/>
      <c r="K29" s="7"/>
    </row>
    <row r="30" spans="8:11">
      <c r="H30" s="8"/>
      <c r="I30" s="9"/>
      <c r="J30" s="8"/>
      <c r="K30" s="9"/>
    </row>
    <row r="31" spans="8:11">
      <c r="H31" s="10"/>
      <c r="I31" s="11"/>
      <c r="J31" s="10"/>
      <c r="K31" s="11"/>
    </row>
    <row r="32" spans="8:11">
      <c r="H32" s="1"/>
      <c r="I32" s="2"/>
      <c r="J32" s="1"/>
      <c r="K32" s="2"/>
    </row>
    <row r="33" spans="8:11">
      <c r="H33" s="13"/>
      <c r="I33" s="14"/>
      <c r="J33" s="13"/>
      <c r="K33" s="15"/>
    </row>
    <row r="34" spans="8:11">
      <c r="H34" s="13"/>
      <c r="I34" s="14"/>
      <c r="J34" s="13"/>
      <c r="K34" s="16"/>
    </row>
    <row r="35" spans="8:11">
      <c r="H35" s="13"/>
      <c r="I35" s="14"/>
      <c r="J35" s="13"/>
      <c r="K35" s="16"/>
    </row>
    <row r="36" spans="8:11">
      <c r="H36" s="13"/>
      <c r="I36" s="14"/>
      <c r="J36" s="13"/>
      <c r="K36" s="16"/>
    </row>
    <row r="37" spans="8:11">
      <c r="H37" s="13"/>
      <c r="I37" s="14"/>
      <c r="J37" s="13"/>
      <c r="K37" s="16"/>
    </row>
    <row r="38" spans="8:11">
      <c r="H38" s="17"/>
      <c r="I38" s="5"/>
      <c r="J38" s="17"/>
      <c r="K38" s="5"/>
    </row>
    <row r="39" spans="8:11">
      <c r="H39" s="17"/>
      <c r="I39" s="5"/>
      <c r="J39" s="17"/>
      <c r="K39" s="5"/>
    </row>
    <row r="40" spans="8:11">
      <c r="H40" s="10"/>
      <c r="I40" s="11"/>
      <c r="J40" s="10"/>
      <c r="K40" s="11"/>
    </row>
    <row r="41" spans="8:11">
      <c r="H41" s="13"/>
      <c r="I41" s="14"/>
      <c r="J41" s="13"/>
      <c r="K41" s="16"/>
    </row>
    <row r="42" spans="8:11">
      <c r="H42" s="13"/>
      <c r="I42" s="14"/>
      <c r="J42" s="13"/>
      <c r="K42" s="16"/>
    </row>
    <row r="43" spans="8:11">
      <c r="H43" s="13"/>
      <c r="I43" s="14"/>
      <c r="J43" s="13"/>
      <c r="K43" s="16"/>
    </row>
    <row r="44" spans="8:11">
      <c r="H44" s="13"/>
      <c r="I44" s="14"/>
      <c r="J44" s="13"/>
      <c r="K44" s="16"/>
    </row>
    <row r="45" spans="8:11">
      <c r="H45" s="13"/>
      <c r="I45" s="14"/>
      <c r="J45" s="13"/>
      <c r="K45" s="16"/>
    </row>
    <row r="46" spans="8:11">
      <c r="H46" s="13"/>
      <c r="I46" s="14"/>
      <c r="J46" s="13"/>
      <c r="K46" s="16"/>
    </row>
    <row r="47" spans="8:11">
      <c r="H47" s="17"/>
      <c r="I47" s="5"/>
      <c r="J47" s="17"/>
      <c r="K47" s="5"/>
    </row>
    <row r="48" spans="8:11">
      <c r="H48" s="17"/>
      <c r="I48" s="5"/>
      <c r="J48" s="17"/>
      <c r="K48" s="5"/>
    </row>
    <row r="49" spans="8:11">
      <c r="H49" s="6"/>
      <c r="I49" s="7"/>
      <c r="J49" s="6"/>
      <c r="K49" s="7"/>
    </row>
    <row r="50" spans="8:11">
      <c r="H50" s="18"/>
      <c r="I50" s="2"/>
      <c r="J50" s="18"/>
      <c r="K50" s="2"/>
    </row>
    <row r="51" spans="8:11">
      <c r="H51" s="18"/>
      <c r="I51" s="2"/>
      <c r="J51" s="18"/>
      <c r="K51" s="2"/>
    </row>
    <row r="52" spans="8:11">
      <c r="H52" s="18"/>
      <c r="I52" s="2"/>
      <c r="J52" s="18"/>
      <c r="K52" s="2"/>
    </row>
    <row r="53" spans="8:11">
      <c r="H53" s="18"/>
      <c r="I53" s="2"/>
      <c r="J53" s="18"/>
      <c r="K53" s="2"/>
    </row>
  </sheetData>
  <mergeCells count="1">
    <mergeCell ref="A1:F2"/>
  </mergeCells>
  <conditionalFormatting sqref="A9">
    <cfRule type="expression" dxfId="0" priority="9" stopIfTrue="1">
      <formula>IF((YEAR(INDEX(#REF!,ROW(),1))*12+MONTH(INDEX(#REF!,ROW(),1))-YEAR(TODAY())*12-MONTH(TODAY()))&lt;0,1,0)</formula>
    </cfRule>
    <cfRule type="expression" dxfId="1" priority="8" stopIfTrue="1">
      <formula>IF((YEAR(INDEX(#REF!,ROW(),1))*12+MONTH(INDEX(#REF!,ROW(),1))-YEAR(TODAY())*12-MONTH(TODAY()))=1,1,0)</formula>
    </cfRule>
    <cfRule type="expression" dxfId="2" priority="7" stopIfTrue="1">
      <formula>IF((YEAR(INDEX(#REF!,ROW(),1))*12+MONTH(INDEX(#REF!,ROW(),1))-YEAR(TODAY())*12-MONTH(TODAY()))=0,1,0)</formula>
    </cfRule>
  </conditionalFormatting>
  <conditionalFormatting sqref="A10">
    <cfRule type="expression" dxfId="0" priority="6" stopIfTrue="1">
      <formula>IF((YEAR(INDEX(#REF!,ROW(),1))*12+MONTH(INDEX(#REF!,ROW(),1))-YEAR(TODAY())*12-MONTH(TODAY()))&lt;0,1,0)</formula>
    </cfRule>
    <cfRule type="expression" dxfId="1" priority="5" stopIfTrue="1">
      <formula>IF((YEAR(INDEX(#REF!,ROW(),1))*12+MONTH(INDEX(#REF!,ROW(),1))-YEAR(TODAY())*12-MONTH(TODAY()))=1,1,0)</formula>
    </cfRule>
    <cfRule type="expression" dxfId="2" priority="4" stopIfTrue="1">
      <formula>IF((YEAR(INDEX(#REF!,ROW(),1))*12+MONTH(INDEX(#REF!,ROW(),1))-YEAR(TODAY())*12-MONTH(TODAY()))=0,1,0)</formula>
    </cfRule>
  </conditionalFormatting>
  <conditionalFormatting sqref="A11">
    <cfRule type="expression" dxfId="0" priority="3" stopIfTrue="1">
      <formula>IF((YEAR(INDEX(#REF!,ROW(),1))*12+MONTH(INDEX(#REF!,ROW(),1))-YEAR(TODAY())*12-MONTH(TODAY()))&lt;0,1,0)</formula>
    </cfRule>
    <cfRule type="expression" dxfId="1" priority="2" stopIfTrue="1">
      <formula>IF((YEAR(INDEX(#REF!,ROW(),1))*12+MONTH(INDEX(#REF!,ROW(),1))-YEAR(TODAY())*12-MONTH(TODAY()))=1,1,0)</formula>
    </cfRule>
    <cfRule type="expression" dxfId="2" priority="1" stopIfTrue="1">
      <formula>IF((YEAR(INDEX(#REF!,ROW(),1))*12+MONTH(INDEX(#REF!,ROW(),1))-YEAR(TODAY())*12-MONTH(TODAY()))=0,1,0)</formula>
    </cfRule>
  </conditionalFormatting>
  <pageMargins left="0.7" right="0.7" top="0.75" bottom="0.75" header="0.3" footer="0.3"/>
  <pageSetup paperSize="9" orientation="portrait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D30"/>
  <sheetViews>
    <sheetView workbookViewId="0">
      <selection activeCell="A2" sqref="A2:D30"/>
    </sheetView>
  </sheetViews>
  <sheetFormatPr defaultColWidth="9" defaultRowHeight="13.5" outlineLevelCol="3"/>
  <sheetData>
    <row r="2" spans="1:4">
      <c r="A2" s="1">
        <v>45236</v>
      </c>
      <c r="B2" s="2">
        <v>0.3125</v>
      </c>
      <c r="C2" s="1">
        <v>45236</v>
      </c>
      <c r="D2" s="2">
        <v>0.6875</v>
      </c>
    </row>
    <row r="3" ht="24" spans="1:4">
      <c r="A3" s="3" t="s">
        <v>34</v>
      </c>
      <c r="B3" s="4">
        <v>0.291666666666667</v>
      </c>
      <c r="C3" s="3" t="s">
        <v>34</v>
      </c>
      <c r="D3" s="5">
        <v>0.666666666666667</v>
      </c>
    </row>
    <row r="4" ht="24" spans="1:4">
      <c r="A4" s="3" t="s">
        <v>34</v>
      </c>
      <c r="B4" s="4">
        <v>0.291666666666667</v>
      </c>
      <c r="C4" s="3" t="s">
        <v>34</v>
      </c>
      <c r="D4" s="5">
        <v>0.666666666666667</v>
      </c>
    </row>
    <row r="5" ht="24" spans="1:4">
      <c r="A5" s="3" t="s">
        <v>34</v>
      </c>
      <c r="B5" s="4">
        <v>0.291666666666667</v>
      </c>
      <c r="C5" s="3" t="s">
        <v>34</v>
      </c>
      <c r="D5" s="5">
        <v>0.666666666666667</v>
      </c>
    </row>
    <row r="6" spans="1:4">
      <c r="A6" s="6">
        <v>45236</v>
      </c>
      <c r="B6" s="7">
        <v>0.520833333333333</v>
      </c>
      <c r="C6" s="6">
        <v>45236</v>
      </c>
      <c r="D6" s="7">
        <v>0.6875</v>
      </c>
    </row>
    <row r="7" spans="1:4">
      <c r="A7" s="8">
        <v>45236</v>
      </c>
      <c r="B7" s="9">
        <v>0.3125</v>
      </c>
      <c r="C7" s="8">
        <v>45236</v>
      </c>
      <c r="D7" s="9">
        <v>0.6875</v>
      </c>
    </row>
    <row r="8" spans="1:4">
      <c r="A8" s="10">
        <v>45237</v>
      </c>
      <c r="B8" s="11">
        <v>0.291666666666667</v>
      </c>
      <c r="C8" s="10">
        <v>45237</v>
      </c>
      <c r="D8" s="12">
        <v>0.6875</v>
      </c>
    </row>
    <row r="9" spans="1:4">
      <c r="A9" s="1">
        <v>45238</v>
      </c>
      <c r="B9" s="2">
        <v>0.3125</v>
      </c>
      <c r="C9" s="1">
        <v>45238</v>
      </c>
      <c r="D9" s="2">
        <v>0.666666666666667</v>
      </c>
    </row>
    <row r="10" ht="24" spans="1:4">
      <c r="A10" s="13" t="s">
        <v>35</v>
      </c>
      <c r="B10" s="14">
        <v>0.3125</v>
      </c>
      <c r="C10" s="13" t="s">
        <v>35</v>
      </c>
      <c r="D10" s="15">
        <v>0.6875</v>
      </c>
    </row>
    <row r="11" ht="24" spans="1:4">
      <c r="A11" s="13" t="s">
        <v>35</v>
      </c>
      <c r="B11" s="14">
        <v>0.291666666666667</v>
      </c>
      <c r="C11" s="13" t="s">
        <v>35</v>
      </c>
      <c r="D11" s="16">
        <v>0.708333333333333</v>
      </c>
    </row>
    <row r="12" ht="24" spans="1:4">
      <c r="A12" s="13" t="s">
        <v>35</v>
      </c>
      <c r="B12" s="14">
        <v>0.291666666666667</v>
      </c>
      <c r="C12" s="13" t="s">
        <v>35</v>
      </c>
      <c r="D12" s="16">
        <v>0.666666666666667</v>
      </c>
    </row>
    <row r="13" ht="24" spans="1:4">
      <c r="A13" s="13" t="s">
        <v>35</v>
      </c>
      <c r="B13" s="14">
        <v>0.291666666666667</v>
      </c>
      <c r="C13" s="13" t="s">
        <v>35</v>
      </c>
      <c r="D13" s="16">
        <v>0.708333333333333</v>
      </c>
    </row>
    <row r="14" ht="24" spans="1:4">
      <c r="A14" s="13" t="s">
        <v>35</v>
      </c>
      <c r="B14" s="14">
        <v>0.291666666666667</v>
      </c>
      <c r="C14" s="13" t="s">
        <v>35</v>
      </c>
      <c r="D14" s="16">
        <v>0.708333333333333</v>
      </c>
    </row>
    <row r="15" spans="1:4">
      <c r="A15" s="17">
        <v>45239</v>
      </c>
      <c r="B15" s="5">
        <v>0.3125</v>
      </c>
      <c r="C15" s="17">
        <v>45239</v>
      </c>
      <c r="D15" s="5">
        <v>0.6875</v>
      </c>
    </row>
    <row r="16" spans="1:4">
      <c r="A16" s="17">
        <v>45239</v>
      </c>
      <c r="B16" s="5">
        <v>0.333333333333333</v>
      </c>
      <c r="C16" s="17">
        <v>45239</v>
      </c>
      <c r="D16" s="5">
        <v>0.666666666666667</v>
      </c>
    </row>
    <row r="17" spans="1:4">
      <c r="A17" s="10">
        <v>45239</v>
      </c>
      <c r="B17" s="11">
        <v>0.3125</v>
      </c>
      <c r="C17" s="10">
        <v>45239</v>
      </c>
      <c r="D17" s="12">
        <v>0.6875</v>
      </c>
    </row>
    <row r="18" ht="24" spans="1:4">
      <c r="A18" s="13" t="s">
        <v>36</v>
      </c>
      <c r="B18" s="14">
        <v>0.291666666666667</v>
      </c>
      <c r="C18" s="13" t="s">
        <v>36</v>
      </c>
      <c r="D18" s="16">
        <v>0.708333333333333</v>
      </c>
    </row>
    <row r="19" ht="24" spans="1:4">
      <c r="A19" s="13" t="s">
        <v>36</v>
      </c>
      <c r="B19" s="14">
        <v>0.291666666666667</v>
      </c>
      <c r="C19" s="13" t="s">
        <v>36</v>
      </c>
      <c r="D19" s="16">
        <v>0.708333333333333</v>
      </c>
    </row>
    <row r="20" ht="24" spans="1:4">
      <c r="A20" s="13" t="s">
        <v>36</v>
      </c>
      <c r="B20" s="14">
        <v>0.291666666666667</v>
      </c>
      <c r="C20" s="13" t="s">
        <v>36</v>
      </c>
      <c r="D20" s="16">
        <v>0.708333333333333</v>
      </c>
    </row>
    <row r="21" ht="24" spans="1:4">
      <c r="A21" s="13" t="s">
        <v>36</v>
      </c>
      <c r="B21" s="14">
        <v>0.291666666666667</v>
      </c>
      <c r="C21" s="13" t="s">
        <v>36</v>
      </c>
      <c r="D21" s="16">
        <v>0.708333333333333</v>
      </c>
    </row>
    <row r="22" ht="24" spans="1:4">
      <c r="A22" s="13" t="s">
        <v>36</v>
      </c>
      <c r="B22" s="14">
        <v>0.291666666666667</v>
      </c>
      <c r="C22" s="13" t="s">
        <v>36</v>
      </c>
      <c r="D22" s="16">
        <v>0.708333333333333</v>
      </c>
    </row>
    <row r="23" ht="24" spans="1:4">
      <c r="A23" s="13" t="s">
        <v>36</v>
      </c>
      <c r="B23" s="14">
        <v>0.291666666666667</v>
      </c>
      <c r="C23" s="13" t="s">
        <v>36</v>
      </c>
      <c r="D23" s="16">
        <v>0.666666666666667</v>
      </c>
    </row>
    <row r="24" spans="1:4">
      <c r="A24" s="17">
        <v>45240</v>
      </c>
      <c r="B24" s="5">
        <v>0.3125</v>
      </c>
      <c r="C24" s="17">
        <v>45240</v>
      </c>
      <c r="D24" s="5">
        <v>0.604166666666667</v>
      </c>
    </row>
    <row r="25" spans="1:4">
      <c r="A25" s="17">
        <v>45240</v>
      </c>
      <c r="B25" s="5">
        <v>0.333333333333333</v>
      </c>
      <c r="C25" s="17">
        <v>45240</v>
      </c>
      <c r="D25" s="5">
        <v>0.583333333333333</v>
      </c>
    </row>
    <row r="26" spans="1:4">
      <c r="A26" s="6">
        <v>45240</v>
      </c>
      <c r="B26" s="7">
        <v>0.333333333333333</v>
      </c>
      <c r="C26" s="6">
        <v>45240</v>
      </c>
      <c r="D26" s="7">
        <v>0.5625</v>
      </c>
    </row>
    <row r="27" spans="1:4">
      <c r="A27" s="18">
        <v>45242</v>
      </c>
      <c r="B27" s="2">
        <v>0.3125</v>
      </c>
      <c r="C27" s="18">
        <v>45242</v>
      </c>
      <c r="D27" s="2">
        <v>0.645833333333333</v>
      </c>
    </row>
    <row r="28" spans="1:4">
      <c r="A28" s="18">
        <v>45242</v>
      </c>
      <c r="B28" s="2">
        <v>0.3125</v>
      </c>
      <c r="C28" s="18">
        <v>45242</v>
      </c>
      <c r="D28" s="2">
        <v>0.645833333333333</v>
      </c>
    </row>
    <row r="29" spans="1:4">
      <c r="A29" s="18">
        <v>45242</v>
      </c>
      <c r="B29" s="2">
        <v>0.3125</v>
      </c>
      <c r="C29" s="18">
        <v>45242</v>
      </c>
      <c r="D29" s="2">
        <v>0.645833333333333</v>
      </c>
    </row>
    <row r="30" spans="1:4">
      <c r="A30" s="18">
        <v>45242</v>
      </c>
      <c r="B30" s="2">
        <v>0.3125</v>
      </c>
      <c r="C30" s="18">
        <v>45242</v>
      </c>
      <c r="D30" s="2">
        <v>0.645833333333333</v>
      </c>
    </row>
  </sheetData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2023-02-10T07:50:00Z</dcterms:created>
  <dcterms:modified xsi:type="dcterms:W3CDTF">2024-03-08T08:07:52Z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2052-11.8.2.12085</vt:lpwstr>
  </property>
  <property fmtid="{D5CDD505-2E9C-101B-9397-08002B2CF9AE}" pid="3" name="ICV">
    <vt:lpwstr>135F31EA9523484DB70618151051A605</vt:lpwstr>
  </property>
</Properties>
</file>